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7-Diedesfeld\704_-_Kreuzstraße__Ecke_Ursulastraße__Richtung_Westen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'raw(T)'!$B$1:$H$11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<sst xmlns="http://schemas.openxmlformats.org/spreadsheetml/2006/main" count="1941" uniqueCount="460">
  <si>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</si>
  <si>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</si>
  <si>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</si>
  <si>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</si>
  <si>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</si>
  <si>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April 2020,07:00  -  Dienstag, 21. April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</si>
  <si>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</si>
  <si>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</si>
  <si>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</si>
  <si>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</si>
  <si>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</si>
  <si>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</si>
  <si>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</si>
  <si>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</si>
  <si>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</si>
  <si>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</si>
  <si>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</si>
  <si>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</si>
  <si>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</si>
  <si>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</si>
  <si>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</si>
  <si>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</si>
  <si>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</si>
  <si>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</si>
  <si>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</si>
  <si>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</si>
  <si>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Kreuzstraße Ecke Ursulastraße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</si>
  <si>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</si>
  <si>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</si>
  <si>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</si>
  <si>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</si>
  <si>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</si>
  <si>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</si>
  <si>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</si>
  <si>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</si>
  <si>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</si>
  <si>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</si>
  <si>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</si>
  <si>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</si>
  <si>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</si>
  <si>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</si>
  <si>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</si>
  <si>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</si>
  <si>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</si>
  <si>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</si>
  <si>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</si>
  <si>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</si>
  <si>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</si>
  <si>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</si>
  <si>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</si>
  <si>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</si>
  <si>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</si>
  <si>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</si>
  <si>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</si>
  <si>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</si>
  <si>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</si>
  <si>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</si>
  <si>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</si>
  <si>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</si>
  <si>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</si>
  <si>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</si>
  <si>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</si>
  <si>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</si>
  <si>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</si>
  <si>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</si>
  <si>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</si>
  <si>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</si>
  <si>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</si>
  <si>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</si>
  <si>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</si>
  <si>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</si>
  <si>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</si>
  <si>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</si>
  <si>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</si>
  <si>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</si>
  <si>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</si>
  <si>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</si>
  <si>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</si>
  <si>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</si>
  <si>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</si>
  <si>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</si>
  <si>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</si>
  <si>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</si>
  <si>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</si>
  <si>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</si>
  <si>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</si>
  <si>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</si>
  <si>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</si>
  <si>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</si>
  <si>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</si>
  <si>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</si>
  <si>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</si>
  <si>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</si>
  <si>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</si>
  <si>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</si>
  <si>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</si>
  <si>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</si>
  <si>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</si>
  <si>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</si>
  <si>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</si>
  <si>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</si>
  <si>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</si>
  <si>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</si>
  <si>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</si>
  <si>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</si>
  <si>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</si>
  <si>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</si>
  <si>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</si>
  <si>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</si>
  <si>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</si>
  <si>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</si>
  <si>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</si>
  <si>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</si>
  <si>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</si>
  <si>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</si>
  <si>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</si>
  <si>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</si>
  <si>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</si>
  <si>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</si>
  <si>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</si>
  <si>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</si>
  <si>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</si>
  <si>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</si>
  <si>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</si>
  <si>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</si>
  <si>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</si>
  <si>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</si>
  <si>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</si>
  <si>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</si>
  <si>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</si>
  <si>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</si>
  <si>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</si>
  <si>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</si>
  <si>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</si>
  <si>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</si>
  <si>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</si>
  <si>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</si>
  <si>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</si>
  <si>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</si>
  <si>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</si>
  <si>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</si>
  <si>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</si>
  <si>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</si>
  <si>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</si>
  <si>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</si>
  <si>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</si>
  <si>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</si>
  <si>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</si>
  <si>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</si>
  <si>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</si>
  <si>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</si>
  <si>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</si>
  <si>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</si>
  <si>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</si>
  <si>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</si>
  <si>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</si>
  <si>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</si>
  <si>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</si>
  <si>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</si>
  <si>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</si>
  <si>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</si>
  <si>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</si>
  <si>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</si>
  <si>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</si>
  <si>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</si>
  <si>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</si>
  <si>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</si>
  <si>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</si>
  <si>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</si>
  <si>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</si>
  <si>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</si>
  <si>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</si>
  <si>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</si>
  <si>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</si>
  <si>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</si>
  <si>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</si>
  <si>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</si>
  <si>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</si>
  <si>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</si>
  <si>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</si>
  <si>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</si>
  <si>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</si>
  <si>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</si>
  <si>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</si>
  <si>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</si>
  <si>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</si>
  <si>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</si>
  <si>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</si>
  <si>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</si>
  <si>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</si>
  <si>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</si>
  <si>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</si>
  <si>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</si>
  <si>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</si>
  <si>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</si>
  <si>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</si>
  <si>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</si>
  <si>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</si>
  <si>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</si>
  <si>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</si>
  <si>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</si>
  <si>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</si>
  <si>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</si>
  <si>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</si>
  <si>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</si>
  <si>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</si>
  <si>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</si>
  <si>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</si>
  <si>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</si>
  <si>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</si>
  <si>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</si>
  <si>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</si>
  <si>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</si>
  <si>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</si>
  <si>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</si>
  <si>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</si>
  <si>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</si>
  <si>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</si>
  <si>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</si>
  <si>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</si>
  <si>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</si>
  <si>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</si>
  <si>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</si>
  <si>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</si>
  <si>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</si>
  <si>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</si>
  <si>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</si>
  <si>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</si>
  <si>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</si>
  <si>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</si>
  <si>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</si>
  <si>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</si>
  <si>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</si>
  <si>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</si>
  <si>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</si>
  <si>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</si>
  <si>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</si>
  <si>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</si>
  <si>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</si>
  <si>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</si>
  <si>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</si>
  <si>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</si>
  <si>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</si>
  <si>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14.04.2020 07:00-08:00</t>
  </si>
  <si>
    <t>14.04.2020 08:00-09:00</t>
  </si>
  <si>
    <t>14.04.2020 09:00-10:00</t>
  </si>
  <si>
    <t>14.04.2020 10:00-11:00</t>
  </si>
  <si>
    <t>14.04.2020 11:00-12:00</t>
  </si>
  <si>
    <t>14.04.2020 12:00-13:00</t>
  </si>
  <si>
    <t>14.04.2020 13:00-14:00</t>
  </si>
  <si>
    <t>14.04.2020 14:00-15:00</t>
  </si>
  <si>
    <t>14.04.2020 15:00-16:00</t>
  </si>
  <si>
    <t>14.04.2020 16:00-17:00</t>
  </si>
  <si>
    <t>14.04.2020 17:00-18:00</t>
  </si>
  <si>
    <t>14.04.2020 18:00-19:00</t>
  </si>
  <si>
    <t>14.04.2020 19:00-20:00</t>
  </si>
  <si>
    <t>14.04.2020 20:00-21:00</t>
  </si>
  <si>
    <t>14.04.2020 21:00-22:00</t>
  </si>
  <si>
    <t>14.04.2020 22:00-23:00</t>
  </si>
  <si>
    <t>14.04.2020 23:00-00:00</t>
  </si>
  <si>
    <t>15.04.2020 00:00-01:00</t>
  </si>
  <si>
    <t>15.04.2020 01:00-02:00</t>
  </si>
  <si>
    <t>15.04.2020 02:00-03:00</t>
  </si>
  <si>
    <t>15.04.2020 03:00-04:00</t>
  </si>
  <si>
    <t>15.04.2020 04:00-05:00</t>
  </si>
  <si>
    <t>15.04.2020 05:00-06:00</t>
  </si>
  <si>
    <t>15.04.2020 06:00-07:00</t>
  </si>
  <si>
    <t>15.04.2020 07:00-08:00</t>
  </si>
  <si>
    <t>15.04.2020 08:00-09:00</t>
  </si>
  <si>
    <t>15.04.2020 09:00-10:00</t>
  </si>
  <si>
    <t>15.04.2020 10:00-11:00</t>
  </si>
  <si>
    <t>15.04.2020 11:00-12:00</t>
  </si>
  <si>
    <t>15.04.2020 12:00-13:00</t>
  </si>
  <si>
    <t>15.04.2020 13:00-14:00</t>
  </si>
  <si>
    <t>15.04.2020 14:00-15:00</t>
  </si>
  <si>
    <t>15.04.2020 15:00-16:00</t>
  </si>
  <si>
    <t>15.04.2020 16:00-17:00</t>
  </si>
  <si>
    <t>15.04.2020 17:00-18:00</t>
  </si>
  <si>
    <t>15.04.2020 18:00-19:00</t>
  </si>
  <si>
    <t>15.04.2020 19:00-20:00</t>
  </si>
  <si>
    <t>15.04.2020 20:00-21:00</t>
  </si>
  <si>
    <t>15.04.2020 21:00-22:00</t>
  </si>
  <si>
    <t>15.04.2020 22:00-23:00</t>
  </si>
  <si>
    <t>15.04.2020 23:00-00:00</t>
  </si>
  <si>
    <t>16.04.2020 00:00-01:00</t>
  </si>
  <si>
    <t>16.04.2020 01:00-02:00</t>
  </si>
  <si>
    <t>16.04.2020 02:00-03:00</t>
  </si>
  <si>
    <t>16.04.2020 03:00-04:00</t>
  </si>
  <si>
    <t>16.04.2020 04:00-05:00</t>
  </si>
  <si>
    <t>16.04.2020 05:00-06:00</t>
  </si>
  <si>
    <t>16.04.2020 06:00-07:00</t>
  </si>
  <si>
    <t>16.04.2020 07:00-08:00</t>
  </si>
  <si>
    <t>16.04.2020 08:00-09:00</t>
  </si>
  <si>
    <t>16.04.2020 09:00-10:00</t>
  </si>
  <si>
    <t>16.04.2020 10:00-11:00</t>
  </si>
  <si>
    <t>16.04.2020 11:00-12:00</t>
  </si>
  <si>
    <t>16.04.2020 12:00-13:00</t>
  </si>
  <si>
    <t>16.04.2020 13:00-14:00</t>
  </si>
  <si>
    <t>16.04.2020 14:00-15:00</t>
  </si>
  <si>
    <t>16.04.2020 15:00-16:00</t>
  </si>
  <si>
    <t>16.04.2020 16:00-17:00</t>
  </si>
  <si>
    <t>16.04.2020 17:00-18:00</t>
  </si>
  <si>
    <t>16.04.2020 18:00-19:00</t>
  </si>
  <si>
    <t>16.04.2020 19:00-20:00</t>
  </si>
  <si>
    <t>16.04.2020 20:00-21:00</t>
  </si>
  <si>
    <t>16.04.2020 21:00-22:00</t>
  </si>
  <si>
    <t>16.04.2020 22:00-23:00</t>
  </si>
  <si>
    <t>16.04.2020 23:00-00:00</t>
  </si>
  <si>
    <t>17.04.2020 00:00-01:00</t>
  </si>
  <si>
    <t>17.04.2020 01:00-02:00</t>
  </si>
  <si>
    <t>17.04.2020 02:00-03:00</t>
  </si>
  <si>
    <t>17.04.2020 03:00-04:00</t>
  </si>
  <si>
    <t>17.04.2020 04:00-05:00</t>
  </si>
  <si>
    <t>17.04.2020 05:00-06:00</t>
  </si>
  <si>
    <t>17.04.2020 06:00-07:00</t>
  </si>
  <si>
    <t>17.04.2020 07:00-08:00</t>
  </si>
  <si>
    <t>17.04.2020 08:00-09:00</t>
  </si>
  <si>
    <t>17.04.2020 09:00-10:00</t>
  </si>
  <si>
    <t>17.04.2020 10:00-11:00</t>
  </si>
  <si>
    <t>17.04.2020 11:00-12:00</t>
  </si>
  <si>
    <t>17.04.2020 12:00-13:00</t>
  </si>
  <si>
    <t>17.04.2020 13:00-14:00</t>
  </si>
  <si>
    <t>17.04.2020 14:00-15:00</t>
  </si>
  <si>
    <t>17.04.2020 15:00-16:00</t>
  </si>
  <si>
    <t>17.04.2020 16:00-17:00</t>
  </si>
  <si>
    <t>17.04.2020 17:00-18:00</t>
  </si>
  <si>
    <t>17.04.2020 18:00-19:00</t>
  </si>
  <si>
    <t>17.04.2020 19:00-20:00</t>
  </si>
  <si>
    <t>17.04.2020 20:00-21:00</t>
  </si>
  <si>
    <t>17.04.2020 21:00-22:00</t>
  </si>
  <si>
    <t>17.04.2020 22:00-23:00</t>
  </si>
  <si>
    <t>17.04.2020 23:00-00:00</t>
  </si>
  <si>
    <t>18.04.2020 00:00-01:00</t>
  </si>
  <si>
    <t>18.04.2020 01:00-02:00</t>
  </si>
  <si>
    <t>18.04.2020 02:00-03:00</t>
  </si>
  <si>
    <t>18.04.2020 03:00-04:00</t>
  </si>
  <si>
    <t>18.04.2020 04:00-05:00</t>
  </si>
  <si>
    <t>18.04.2020 05:00-06:00</t>
  </si>
  <si>
    <t>18.04.2020 06:00-07:00</t>
  </si>
  <si>
    <t>18.04.2020 07:00-08:00</t>
  </si>
  <si>
    <t>18.04.2020 08:00-09:00</t>
  </si>
  <si>
    <t>18.04.2020 09:00-10:00</t>
  </si>
  <si>
    <t>18.04.2020 10:00-11:00</t>
  </si>
  <si>
    <t>18.04.2020 11:00-12:00</t>
  </si>
  <si>
    <t>18.04.2020 12:00-13:00</t>
  </si>
  <si>
    <t>18.04.2020 13:00-14:00</t>
  </si>
  <si>
    <t>18.04.2020 14:00-15:00</t>
  </si>
  <si>
    <t>18.04.2020 15:00-16:00</t>
  </si>
  <si>
    <t>18.04.2020 16:00-17:00</t>
  </si>
  <si>
    <t>18.04.2020 17:00-18:00</t>
  </si>
  <si>
    <t>18.04.2020 18:00-19:00</t>
  </si>
  <si>
    <t>18.04.2020 19:00-20:00</t>
  </si>
  <si>
    <t>18.04.2020 20:00-21:00</t>
  </si>
  <si>
    <t>18.04.2020 21:00-22:00</t>
  </si>
  <si>
    <t>18.04.2020 22:00-23:00</t>
  </si>
  <si>
    <t>18.04.2020 23:00-00:00</t>
  </si>
  <si>
    <t>19.04.2020 00:00-01:00</t>
  </si>
  <si>
    <t>19.04.2020 01:00-02:00</t>
  </si>
  <si>
    <t>19.04.2020 02:00-03:00</t>
  </si>
  <si>
    <t>19.04.2020 03:00-04:00</t>
  </si>
  <si>
    <t>19.04.2020 04:00-05:00</t>
  </si>
  <si>
    <t>19.04.2020 05:00-06:00</t>
  </si>
  <si>
    <t>19.04.2020 06:00-07:00</t>
  </si>
  <si>
    <t>19.04.2020 07:00-08:00</t>
  </si>
  <si>
    <t>19.04.2020 08:00-09:00</t>
  </si>
  <si>
    <t>19.04.2020 09:00-10:00</t>
  </si>
  <si>
    <t>19.04.2020 10:00-11:00</t>
  </si>
  <si>
    <t>19.04.2020 11:00-12:00</t>
  </si>
  <si>
    <t>19.04.2020 12:00-13:00</t>
  </si>
  <si>
    <t>19.04.2020 13:00-14:00</t>
  </si>
  <si>
    <t>19.04.2020 14:00-15:00</t>
  </si>
  <si>
    <t>19.04.2020 15:00-16:00</t>
  </si>
  <si>
    <t>19.04.2020 16:00-17:00</t>
  </si>
  <si>
    <t>19.04.2020 17:00-18:00</t>
  </si>
  <si>
    <t>19.04.2020 18:00-19:00</t>
  </si>
  <si>
    <t>19.04.2020 19:00-20:00</t>
  </si>
  <si>
    <t>19.04.2020 20:00-21:00</t>
  </si>
  <si>
    <t>19.04.2020 21:00-22:00</t>
  </si>
  <si>
    <t>19.04.2020 22:00-23:00</t>
  </si>
  <si>
    <t>19.04.2020 23:00-00:00</t>
  </si>
  <si>
    <t>20.04.2020 00:00-01:00</t>
  </si>
  <si>
    <t>20.04.2020 01:00-02:00</t>
  </si>
  <si>
    <t>20.04.2020 02:00-03:00</t>
  </si>
  <si>
    <t>20.04.2020 03:00-04:00</t>
  </si>
  <si>
    <t>20.04.2020 04:00-05:00</t>
  </si>
  <si>
    <t>20.04.2020 05:00-06:00</t>
  </si>
  <si>
    <t>20.04.2020 06:00-07:00</t>
  </si>
  <si>
    <t>20.04.2020 07:00-08:00</t>
  </si>
  <si>
    <t>20.04.2020 08:00-09:00</t>
  </si>
  <si>
    <t>20.04.2020 09:00-10:00</t>
  </si>
  <si>
    <t>20.04.2020 10:00-11:00</t>
  </si>
  <si>
    <t>20.04.2020 11:00-12:00</t>
  </si>
  <si>
    <t>20.04.2020 12:00-13:00</t>
  </si>
  <si>
    <t>20.04.2020 13:00-14:00</t>
  </si>
  <si>
    <t>20.04.2020 14:00-15:00</t>
  </si>
  <si>
    <t>20.04.2020 15:00-16:00</t>
  </si>
  <si>
    <t>20.04.2020 16:00-17:00</t>
  </si>
  <si>
    <t>20.04.2020 17:00-18:00</t>
  </si>
  <si>
    <t>20.04.2020 18:00-19:00</t>
  </si>
  <si>
    <t>20.04.2020 19:00-20:00</t>
  </si>
  <si>
    <t>20.04.2020 20:00-21:00</t>
  </si>
  <si>
    <t>20.04.2020 21:00-22:00</t>
  </si>
  <si>
    <t>20.04.2020 22:00-23:00</t>
  </si>
  <si>
    <t>20.04.2020 23:00-00:00</t>
  </si>
  <si>
    <t>21.04.2020 00:00-01:00</t>
  </si>
  <si>
    <t>21.04.2020 01:00-02:00</t>
  </si>
  <si>
    <t>21.04.2020 02:00-03:00</t>
  </si>
  <si>
    <t>21.04.2020 03:00-04:00</t>
  </si>
  <si>
    <t>21.04.2020 04:00-05:00</t>
  </si>
  <si>
    <t>21.04.2020 05:00-06:00</t>
  </si>
  <si>
    <t>21.04.2020 06:00-07:00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</si>
  <si>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</si>
  <si>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</si>
  <si>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</si>
  <si>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</si>
  <si>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</si>
  <si>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</si>
  <si>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</si>
  <si>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</si>
  <si>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</si>
  <si>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</si>
  <si>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</si>
  <si>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</si>
  <si>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</si>
  <si>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14.04.2020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</si>
  <si>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</si>
  <si>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</si>
  <si>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</si>
  <si>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</si>
  <si>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</si>
  <si>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</si>
  <si>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</si>
  <si>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</si>
  <si>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</si>
  <si>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</si>
  <si>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</si>
  <si>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</si>
  <si>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</si>
  <si>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</si>
  <si>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</si>
  <si>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</si>
  <si>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</si>
  <si>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</si>
  <si>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</si>
  <si>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</si>
  <si>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</si>
  <si>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</si>
  <si>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</si>
  <si>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</si>
  <si>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14.04.2020 07:31:18</t>
  </si>
  <si>
    <t>Abfahrend</t>
  </si>
  <si>
    <t>14.04.2020 07:31:32</t>
  </si>
  <si>
    <t>14.04.2020 07:31:35</t>
  </si>
  <si>
    <t>14.04.2020 07:31:36</t>
  </si>
  <si>
    <t>14.04.2020 07:31:37</t>
  </si>
  <si>
    <t>14.04.2020 07:31:43</t>
  </si>
  <si>
    <t>21.04.2020 06:46:08</t>
  </si>
  <si>
    <t>21.04.2020 06:46:09</t>
  </si>
  <si>
    <t>21.04.2020 06:46:12</t>
  </si>
  <si>
    <t>Hat nicht richtig gemessen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</si>
</sst>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19648"/>
        <c:axId val="172022000"/>
      </c:lineChart>
      <c:catAx>
        <c:axId val="17201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022000"/>
        <c:crosses val="autoZero"/>
        <c:auto val="1"/>
        <c:lblAlgn val="ctr"/>
        <c:lblOffset val="100"/>
        <c:noMultiLvlLbl val="1"/>
      </c:catAx>
      <c:valAx>
        <c:axId val="17202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7201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45464"/>
        <c:axId val="175743112"/>
      </c:lineChart>
      <c:catAx>
        <c:axId val="175745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5743112"/>
        <c:crosses val="autoZero"/>
        <c:auto val="1"/>
        <c:lblAlgn val="ctr"/>
        <c:lblOffset val="100"/>
        <c:noMultiLvlLbl val="1"/>
      </c:catAx>
      <c:valAx>
        <c:axId val="17574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5745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46248"/>
        <c:axId val="175738800"/>
      </c:lineChart>
      <c:catAx>
        <c:axId val="175746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5738800"/>
        <c:crosses val="autoZero"/>
        <c:auto val="1"/>
        <c:lblAlgn val="ctr"/>
        <c:lblOffset val="100"/>
        <c:noMultiLvlLbl val="1"/>
      </c:catAx>
      <c:valAx>
        <c:axId val="17573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5746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40368"/>
        <c:axId val="175743896"/>
      </c:lineChart>
      <c:catAx>
        <c:axId val="17574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5743896"/>
        <c:crosses val="autoZero"/>
        <c:auto val="1"/>
        <c:lblAlgn val="ctr"/>
        <c:lblOffset val="100"/>
        <c:noMultiLvlLbl val="1"/>
      </c:catAx>
      <c:valAx>
        <c:axId val="175743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5740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741152"/>
        <c:axId val="175744288"/>
      </c:barChart>
      <c:catAx>
        <c:axId val="17574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5744288"/>
        <c:crosses val="autoZero"/>
        <c:auto val="1"/>
        <c:lblAlgn val="ctr"/>
        <c:lblOffset val="100"/>
        <c:noMultiLvlLbl val="1"/>
      </c:catAx>
      <c:valAx>
        <c:axId val="175744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5741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'geLi(T)'!$B$2:$B$3</c:f>
              <c:strCache>
                <c:ptCount val="2"/>
                <c:pt idx="0">
                  <c:v>Geschwindigkeit</c:v>
                </c:pt>
                <c:pt idx="1">
                  <c:v>7</c:v>
                </c:pt>
              </c:strCache>
            </c:strRef>
          </c:cat>
          <c:val>
            <c:numRef>
              <c:f>'geLi(T)'!$C$2:$C$3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05144"/>
        <c:axId val="425491920"/>
      </c:lineChart>
      <c:catAx>
        <c:axId val="172905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425491920"/>
        <c:crosses val="autoZero"/>
        <c:auto val="1"/>
        <c:lblAlgn val="ctr"/>
        <c:lblOffset val="100"/>
        <c:noMultiLvlLbl val="1"/>
      </c:catAx>
      <c:valAx>
        <c:axId val="42549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905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21608"/>
        <c:axId val="172020824"/>
      </c:lineChart>
      <c:catAx>
        <c:axId val="17202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020824"/>
        <c:crosses val="autoZero"/>
        <c:auto val="1"/>
        <c:lblAlgn val="ctr"/>
        <c:lblOffset val="100"/>
        <c:noMultiLvlLbl val="1"/>
      </c:catAx>
      <c:valAx>
        <c:axId val="172020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021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020040"/>
        <c:axId val="172020432"/>
      </c:lineChart>
      <c:catAx>
        <c:axId val="172020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020432"/>
        <c:crosses val="autoZero"/>
        <c:auto val="1"/>
        <c:lblAlgn val="ctr"/>
        <c:lblOffset val="100"/>
        <c:noMultiLvlLbl val="1"/>
      </c:catAx>
      <c:valAx>
        <c:axId val="172020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020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07496"/>
        <c:axId val="172906320"/>
      </c:lineChart>
      <c:catAx>
        <c:axId val="172907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906320"/>
        <c:crosses val="autoZero"/>
        <c:auto val="1"/>
        <c:lblAlgn val="ctr"/>
        <c:lblOffset val="100"/>
        <c:noMultiLvlLbl val="1"/>
      </c:catAx>
      <c:valAx>
        <c:axId val="172906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9074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1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07888"/>
        <c:axId val="172903184"/>
      </c:lineChart>
      <c:catAx>
        <c:axId val="172907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903184"/>
        <c:crosses val="autoZero"/>
        <c:auto val="1"/>
        <c:lblAlgn val="ctr"/>
        <c:lblOffset val="100"/>
        <c:noMultiLvlLbl val="1"/>
      </c:catAx>
      <c:valAx>
        <c:axId val="17290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907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7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7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06712"/>
        <c:axId val="172907104"/>
      </c:lineChart>
      <c:catAx>
        <c:axId val="172906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907104"/>
        <c:crosses val="autoZero"/>
        <c:auto val="1"/>
        <c:lblAlgn val="ctr"/>
        <c:lblOffset val="100"/>
        <c:noMultiLvlLbl val="1"/>
      </c:catAx>
      <c:valAx>
        <c:axId val="172907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9067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7</c:v>
                </c:pt>
              </c:numCache>
            </c:numRef>
          </c:val>
          <c:smooth val="0"/>
        </c:ser>
        <c:ser>
          <c:idx val="1"/>
          <c:order val="1"/>
          <c:tx>
            <c:v>V50 = 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7</c:v>
                </c:pt>
              </c:numCache>
            </c:numRef>
          </c:val>
          <c:smooth val="0"/>
        </c:ser>
        <c:ser>
          <c:idx val="2"/>
          <c:order val="2"/>
          <c:tx>
            <c:v>V30 = 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05536"/>
        <c:axId val="172901616"/>
      </c:lineChart>
      <c:catAx>
        <c:axId val="172905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901616"/>
        <c:crosses val="autoZero"/>
        <c:auto val="1"/>
        <c:lblAlgn val="ctr"/>
        <c:lblOffset val="100"/>
        <c:noMultiLvlLbl val="1"/>
      </c:catAx>
      <c:valAx>
        <c:axId val="17290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905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1"/>
          <c:order val="1"/>
          <c:tx>
            <c:v>V50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2"/>
          <c:order val="2"/>
          <c:tx>
            <c:v>V30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904360"/>
        <c:axId val="172902400"/>
      </c:lineChart>
      <c:catAx>
        <c:axId val="172904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2902400"/>
        <c:crosses val="autoZero"/>
        <c:auto val="1"/>
        <c:lblAlgn val="ctr"/>
        <c:lblOffset val="100"/>
        <c:noMultiLvlLbl val="1"/>
      </c:catAx>
      <c:valAx>
        <c:axId val="172902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2904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1"/>
          <c:order val="1"/>
          <c:tx>
            <c:v>V50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2"/>
          <c:order val="2"/>
          <c:tx>
            <c:v>V30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45856"/>
        <c:axId val="175742720"/>
      </c:lineChart>
      <c:catAx>
        <c:axId val="175745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75742720"/>
        <c:crosses val="autoZero"/>
        <c:auto val="1"/>
        <c:lblAlgn val="ctr"/>
        <c:lblOffset val="100"/>
        <c:noMultiLvlLbl val="1"/>
      </c:catAx>
      <c:valAx>
        <c:axId val="17574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75745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E33" sqref="E3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459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</v>
      </c>
      <c r="D4" s="2">
        <v>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</v>
      </c>
      <c r="D10" s="2">
        <v>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>
        <v>7</v>
      </c>
      <c r="E3" s="2">
        <v>7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7</v>
      </c>
      <c r="F3" s="2">
        <v>7</v>
      </c>
      <c r="G3" s="2">
        <v>7</v>
      </c>
      <c r="H3" s="2">
        <v>7</v>
      </c>
      <c r="I3" s="2">
        <v>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0</v>
      </c>
      <c r="D79" s="2">
        <v>0</v>
      </c>
      <c r="E79" s="2"/>
      <c r="F79" s="2"/>
      <c r="G79" s="2"/>
      <c r="H79" s="2"/>
      <c r="I79" s="2"/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0</v>
      </c>
      <c r="D103" s="2">
        <v>0</v>
      </c>
      <c r="E103" s="2"/>
      <c r="F103" s="2"/>
      <c r="G103" s="2"/>
      <c r="H103" s="2"/>
      <c r="I103" s="2"/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</row>
    <row r="5" spans="1:8">
      <c r="A5" s="4" t="str">
        <f>HYPERLINK("#'anzGeW(D)'!A5","Diagramm Wochentage")</f>
        <v>Diagramm Wochentage</v>
      </c>
    </row>
    <row r="6" spans="1:8">
      <c r="A6" s="4" t="str">
        <f>HYPERLINK("#'anzGeW(T)'!A6","Tabelle Wochentage")</f>
        <v>Tabelle Wochentage</v>
      </c>
    </row>
    <row r="7" spans="1:8">
      <c r="A7" s="4" t="str">
        <f>HYPERLINK("#'anzGeT(D)'!A7","Diagramm Tageszeit")</f>
        <v>Diagramm Tageszeit</v>
      </c>
    </row>
    <row r="8" spans="1:8">
      <c r="A8" s="4" t="str">
        <f>HYPERLINK("#'anzGeT(T)'!A8","Tabelle Tageszeit")</f>
        <v>Tabelle Tageszeit</v>
      </c>
    </row>
    <row r="9" spans="1:8">
      <c r="A9" s="3" t="s">
        <v>1</v>
      </c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</v>
      </c>
      <c r="X5" s="30">
        <v>7</v>
      </c>
      <c r="Y5" s="31">
        <v>7</v>
      </c>
      <c r="Z5" s="31">
        <v>7</v>
      </c>
      <c r="AA5" s="31">
        <v>7</v>
      </c>
      <c r="AB5" s="31">
        <v>7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1</v>
      </c>
      <c r="X6" s="30">
        <v>7</v>
      </c>
      <c r="Y6" s="31">
        <v>7</v>
      </c>
      <c r="Z6" s="31">
        <v>7</v>
      </c>
      <c r="AA6" s="31">
        <v>7</v>
      </c>
      <c r="AB6" s="31">
        <v>7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0</v>
      </c>
      <c r="X7" s="30">
        <v>0</v>
      </c>
      <c r="Y7" s="31">
        <v>0</v>
      </c>
      <c r="Z7" s="31">
        <v>0</v>
      </c>
      <c r="AA7" s="31">
        <v>0</v>
      </c>
      <c r="AB7" s="31">
        <v>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441</v>
      </c>
      <c r="C9" s="33">
        <v>1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</v>
      </c>
      <c r="X9" s="33">
        <v>7</v>
      </c>
      <c r="Y9" s="34">
        <v>7</v>
      </c>
      <c r="Z9" s="34">
        <v>7</v>
      </c>
      <c r="AA9" s="34">
        <v>7</v>
      </c>
      <c r="AB9" s="34">
        <v>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0</v>
      </c>
      <c r="X12" s="30">
        <v>0</v>
      </c>
      <c r="Y12" s="31">
        <v>0</v>
      </c>
      <c r="Z12" s="31">
        <v>0</v>
      </c>
      <c r="AA12" s="31">
        <v>0</v>
      </c>
      <c r="AB12" s="31">
        <v>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0</v>
      </c>
      <c r="X13" s="30">
        <v>0</v>
      </c>
      <c r="Y13" s="31">
        <v>0</v>
      </c>
      <c r="Z13" s="31">
        <v>0</v>
      </c>
      <c r="AA13" s="31">
        <v>0</v>
      </c>
      <c r="AB13" s="31">
        <v>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441</v>
      </c>
      <c r="C16" s="33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0</v>
      </c>
      <c r="X16" s="33">
        <v>0</v>
      </c>
      <c r="Y16" s="34">
        <v>0</v>
      </c>
      <c r="Z16" s="34">
        <v>0</v>
      </c>
      <c r="AA16" s="34">
        <v>0</v>
      </c>
      <c r="AB16" s="34">
        <v>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0</v>
      </c>
      <c r="X19" s="30">
        <v>0</v>
      </c>
      <c r="Y19" s="31">
        <v>0</v>
      </c>
      <c r="Z19" s="31">
        <v>0</v>
      </c>
      <c r="AA19" s="31">
        <v>0</v>
      </c>
      <c r="AB19" s="31">
        <v>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0</v>
      </c>
      <c r="X20" s="30">
        <v>0</v>
      </c>
      <c r="Y20" s="31">
        <v>0</v>
      </c>
      <c r="Z20" s="31">
        <v>0</v>
      </c>
      <c r="AA20" s="31">
        <v>0</v>
      </c>
      <c r="AB20" s="31">
        <v>0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0</v>
      </c>
      <c r="X21" s="30">
        <v>0</v>
      </c>
      <c r="Y21" s="31">
        <v>0</v>
      </c>
      <c r="Z21" s="31">
        <v>0</v>
      </c>
      <c r="AA21" s="31">
        <v>0</v>
      </c>
      <c r="AB21" s="31">
        <v>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0</v>
      </c>
      <c r="X22" s="30">
        <v>0</v>
      </c>
      <c r="Y22" s="31">
        <v>0</v>
      </c>
      <c r="Z22" s="31">
        <v>0</v>
      </c>
      <c r="AA22" s="31">
        <v>0</v>
      </c>
      <c r="AB22" s="31">
        <v>0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0</v>
      </c>
      <c r="X23" s="33">
        <v>0</v>
      </c>
      <c r="Y23" s="34">
        <v>0</v>
      </c>
      <c r="Z23" s="34">
        <v>0</v>
      </c>
      <c r="AA23" s="34">
        <v>0</v>
      </c>
      <c r="AB23" s="34">
        <v>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0</v>
      </c>
      <c r="X26" s="30">
        <v>0</v>
      </c>
      <c r="Y26" s="31">
        <v>0</v>
      </c>
      <c r="Z26" s="31">
        <v>0</v>
      </c>
      <c r="AA26" s="31">
        <v>0</v>
      </c>
      <c r="AB26" s="31">
        <v>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0</v>
      </c>
      <c r="X27" s="30">
        <v>0</v>
      </c>
      <c r="Y27" s="31">
        <v>0</v>
      </c>
      <c r="Z27" s="31">
        <v>0</v>
      </c>
      <c r="AA27" s="31">
        <v>0</v>
      </c>
      <c r="AB27" s="31">
        <v>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0</v>
      </c>
      <c r="X28" s="30">
        <v>0</v>
      </c>
      <c r="Y28" s="31">
        <v>0</v>
      </c>
      <c r="Z28" s="31">
        <v>0</v>
      </c>
      <c r="AA28" s="31">
        <v>0</v>
      </c>
      <c r="AB28" s="31">
        <v>0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0</v>
      </c>
      <c r="X29" s="30">
        <v>0</v>
      </c>
      <c r="Y29" s="31">
        <v>0</v>
      </c>
      <c r="Z29" s="31">
        <v>0</v>
      </c>
      <c r="AA29" s="31">
        <v>0</v>
      </c>
      <c r="AB29" s="31">
        <v>0</v>
      </c>
      <c r="AC29" s="28"/>
    </row>
    <row r="30" spans="1:29" ht="21">
      <c r="A30" s="3" t="s">
        <v>17</v>
      </c>
      <c r="B30" s="32" t="s">
        <v>441</v>
      </c>
      <c r="C30" s="33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0</v>
      </c>
      <c r="X30" s="33">
        <v>0</v>
      </c>
      <c r="Y30" s="34">
        <v>0</v>
      </c>
      <c r="Z30" s="34">
        <v>0</v>
      </c>
      <c r="AA30" s="34">
        <v>0</v>
      </c>
      <c r="AB30" s="34">
        <v>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0</v>
      </c>
      <c r="X33" s="30">
        <v>0</v>
      </c>
      <c r="Y33" s="31">
        <v>0</v>
      </c>
      <c r="Z33" s="31">
        <v>0</v>
      </c>
      <c r="AA33" s="31">
        <v>0</v>
      </c>
      <c r="AB33" s="31">
        <v>0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0</v>
      </c>
      <c r="X34" s="30">
        <v>0</v>
      </c>
      <c r="Y34" s="31">
        <v>0</v>
      </c>
      <c r="Z34" s="31">
        <v>0</v>
      </c>
      <c r="AA34" s="31">
        <v>0</v>
      </c>
      <c r="AB34" s="31">
        <v>0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0</v>
      </c>
      <c r="X35" s="30">
        <v>0</v>
      </c>
      <c r="Y35" s="31">
        <v>0</v>
      </c>
      <c r="Z35" s="31">
        <v>0</v>
      </c>
      <c r="AA35" s="31">
        <v>0</v>
      </c>
      <c r="AB35" s="31">
        <v>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0</v>
      </c>
      <c r="X37" s="33">
        <v>0</v>
      </c>
      <c r="Y37" s="34">
        <v>0</v>
      </c>
      <c r="Z37" s="34">
        <v>0</v>
      </c>
      <c r="AA37" s="34">
        <v>0</v>
      </c>
      <c r="AB37" s="34">
        <v>0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0</v>
      </c>
      <c r="X41" s="30">
        <v>0</v>
      </c>
      <c r="Y41" s="31">
        <v>0</v>
      </c>
      <c r="Z41" s="31">
        <v>0</v>
      </c>
      <c r="AA41" s="31">
        <v>0</v>
      </c>
      <c r="AB41" s="31">
        <v>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0</v>
      </c>
      <c r="X44" s="33">
        <v>0</v>
      </c>
      <c r="Y44" s="34">
        <v>0</v>
      </c>
      <c r="Z44" s="34">
        <v>0</v>
      </c>
      <c r="AA44" s="34">
        <v>0</v>
      </c>
      <c r="AB44" s="34">
        <v>0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0</v>
      </c>
      <c r="X47" s="30">
        <v>0</v>
      </c>
      <c r="Y47" s="31">
        <v>0</v>
      </c>
      <c r="Z47" s="31">
        <v>0</v>
      </c>
      <c r="AA47" s="31">
        <v>0</v>
      </c>
      <c r="AB47" s="31">
        <v>0</v>
      </c>
      <c r="AC47" s="28"/>
    </row>
    <row r="48" spans="1:29" ht="21">
      <c r="B48" s="29" t="s">
        <v>438</v>
      </c>
      <c r="C48" s="30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0</v>
      </c>
      <c r="X48" s="30">
        <v>0</v>
      </c>
      <c r="Y48" s="31">
        <v>0</v>
      </c>
      <c r="Z48" s="31">
        <v>0</v>
      </c>
      <c r="AA48" s="31">
        <v>0</v>
      </c>
      <c r="AB48" s="31">
        <v>0</v>
      </c>
      <c r="AC48" s="28"/>
    </row>
    <row r="49" spans="2:29" ht="21">
      <c r="B49" s="29" t="s">
        <v>439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441</v>
      </c>
      <c r="C51" s="33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0</v>
      </c>
      <c r="X51" s="33">
        <v>0</v>
      </c>
      <c r="Y51" s="34">
        <v>0</v>
      </c>
      <c r="Z51" s="34">
        <v>0</v>
      </c>
      <c r="AA51" s="34">
        <v>0</v>
      </c>
      <c r="AB51" s="34">
        <v>0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0</v>
      </c>
      <c r="X54" s="30">
        <v>0</v>
      </c>
      <c r="Y54" s="31">
        <v>0</v>
      </c>
      <c r="Z54" s="31">
        <v>0</v>
      </c>
      <c r="AA54" s="31">
        <v>0</v>
      </c>
      <c r="AB54" s="31">
        <v>0</v>
      </c>
      <c r="AC54" s="28"/>
    </row>
    <row r="55" spans="2:29" ht="21">
      <c r="B55" s="29" t="s">
        <v>438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0</v>
      </c>
      <c r="X58" s="33">
        <v>0</v>
      </c>
      <c r="Y58" s="34">
        <v>0</v>
      </c>
      <c r="Z58" s="34">
        <v>0</v>
      </c>
      <c r="AA58" s="34">
        <v>0</v>
      </c>
      <c r="AB58" s="34">
        <v>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36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15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12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9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10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31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31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36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>
        <v>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1</v>
      </c>
      <c r="I27">
        <v>1</v>
      </c>
      <c r="J27" s="16">
        <v>7</v>
      </c>
      <c r="K27">
        <v>7</v>
      </c>
      <c r="L27">
        <v>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2020-04-23T14:21:10Z</dcterms:modified>
</cp:coreProperties>
</file>